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Mis Documentos\CHL\ESTADOS FINANCIEROS\2022\12 DICIEMBRE 2022\Formatos IFT 2022 - Sector Paraestatal del Estado\"/>
    </mc:Choice>
  </mc:AlternateContent>
  <xr:revisionPtr revIDLastSave="0" documentId="13_ncr:1_{BC274490-F9F4-4C00-9D50-CBB7C2C4F1C8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23148" yWindow="-108" windowWidth="23256" windowHeight="12456" xr2:uid="{00000000-000D-0000-FFFF-FFFF00000000}"/>
  </bookViews>
  <sheets>
    <sheet name="EAI_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<sst xmlns="http://schemas.openxmlformats.org/spreadsheetml/2006/main" count="29" uniqueCount="29">
  <si>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</si>
  <si>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</si>
  <si>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</si>
  <si>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</si>
  <si>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</si>
  <si>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</si>
  <si>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</si>
  <si>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</si>
  <si>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</si>
  <si>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</si>
  <si>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</si>
  <si>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</si>
  <si>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</si>
  <si>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</si>
  <si>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</si>
  <si>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</si>
  <si>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</si>
  <si>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</si>
  <si>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</si>
  <si>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</si>
  <si>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</si>
  <si>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</si>
  <si>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</si>
  <si>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</si>
  <si>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</si>
  <si>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</si>
  <si>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</si>
  <si>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Fideicomiso de Puentes Fronterizos de Chihuahua 2243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</si>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</sst>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4" fillId="0" borderId="0" xfId="0" applyFont="1"/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9" fontId="2" fillId="2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left" vertical="center" wrapText="1" indent="1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" fontId="3" fillId="0" borderId="14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showGridLines="0" tabSelected="1" topLeftCell="B1" zoomScale="85" zoomScaleNormal="85" workbookViewId="0">
      <selection activeCell="G15" sqref="G15"/>
    </sheetView>
  </sheetViews>
  <sheetFormatPr baseColWidth="10" defaultColWidth="11.44140625" defaultRowHeight="11.4" x14ac:dyDescent="0.2"/>
  <cols>
    <col min="1" max="1" width="3.5546875" style="1" customWidth="1"/>
    <col min="2" max="2" width="57.6640625" style="1" customWidth="1"/>
    <col min="3" max="8" width="14.33203125" style="1" customWidth="1"/>
    <col min="9" max="9" width="13.33203125" style="1" customWidth="1"/>
    <col min="10" max="16384" width="11.44140625" style="1"/>
  </cols>
  <sheetData>
    <row r="1" spans="2:8" ht="12" customHeight="1" thickBot="1" x14ac:dyDescent="0.25"/>
    <row r="2" spans="2:8" ht="12" x14ac:dyDescent="0.2">
      <c r="B2" s="41" t="s">
        <v>27</v>
      </c>
      <c r="C2" s="42"/>
      <c r="D2" s="42"/>
      <c r="E2" s="42"/>
      <c r="F2" s="42"/>
      <c r="G2" s="42"/>
      <c r="H2" s="43"/>
    </row>
    <row r="3" spans="2:8" ht="12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50000000000003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5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10008000</v>
      </c>
      <c r="D12" s="20">
        <v>0</v>
      </c>
      <c r="E12" s="21">
        <f t="shared" si="0"/>
        <v>10008000</v>
      </c>
      <c r="F12" s="5">
        <v>20522353.760000002</v>
      </c>
      <c r="G12" s="20">
        <v>20522353.760000002</v>
      </c>
      <c r="H12" s="10">
        <f t="shared" si="1"/>
        <v>10514353.760000002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x14ac:dyDescent="0.2">
      <c r="B14" s="16" t="s">
        <v>21</v>
      </c>
      <c r="C14" s="20">
        <v>471368793.33999997</v>
      </c>
      <c r="D14" s="20">
        <v>0</v>
      </c>
      <c r="E14" s="21">
        <f t="shared" si="0"/>
        <v>471368793.33999997</v>
      </c>
      <c r="F14" s="5">
        <v>399076099.39999998</v>
      </c>
      <c r="G14" s="20">
        <v>399076099.39999998</v>
      </c>
      <c r="H14" s="10">
        <f t="shared" si="1"/>
        <v>-72292693.939999998</v>
      </c>
    </row>
    <row r="15" spans="2:8" ht="22.8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22.8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2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12.6" thickBot="1" x14ac:dyDescent="0.3">
      <c r="B18" s="30" t="s">
        <v>25</v>
      </c>
      <c r="C18" s="31">
        <f>SUM(C8:C17)</f>
        <v>481376793.33999997</v>
      </c>
      <c r="D18" s="31">
        <f>SUM(D8:D17)</f>
        <v>0</v>
      </c>
      <c r="E18" s="31">
        <f t="shared" si="0"/>
        <v>481376793.33999997</v>
      </c>
      <c r="F18" s="32">
        <f>SUM(F8:F17)</f>
        <v>419598453.15999997</v>
      </c>
      <c r="G18" s="33">
        <f>SUM(G8:G17)</f>
        <v>419598453.15999997</v>
      </c>
      <c r="H18" s="38">
        <f t="shared" si="1"/>
        <v>-61778340.180000007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ht="12" x14ac:dyDescent="0.25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Claudia Hernandez</cp:lastModifiedBy>
  <cp:lastPrinted>2023-01-26T21:29:49Z</cp:lastPrinted>
  <dcterms:created xsi:type="dcterms:W3CDTF">2019-12-05T18:21:29Z</dcterms:created>
  <dcterms:modified xsi:type="dcterms:W3CDTF">2023-01-26T21:29:54Z</dcterms:modified>
</cp:coreProperties>
</file>